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3" i="1" l="1"/>
  <c r="Q33" i="1"/>
  <c r="R33" i="1"/>
  <c r="S33" i="1"/>
  <c r="T33" i="1"/>
  <c r="U33" i="1"/>
  <c r="V33" i="1"/>
  <c r="W33" i="1"/>
  <c r="X33" i="1"/>
  <c r="Z33" i="1"/>
</calcChain>
</file>

<file path=xl/sharedStrings.xml><?xml version="1.0" encoding="utf-8"?>
<sst xmlns="http://schemas.openxmlformats.org/spreadsheetml/2006/main" count="26" uniqueCount="26">
  <si>
    <t>11. Sınıf Matematik Dersi Konu Soru Dağılım Tablosu</t>
  </si>
  <si>
    <t>Öğrenme Alanı</t>
  </si>
  <si>
    <t>Alt Öğrenme Alanı</t>
  </si>
  <si>
    <t>Konu</t>
  </si>
  <si>
    <t>Kazanımlar</t>
  </si>
  <si>
    <t>1. Sınav</t>
  </si>
  <si>
    <t>Okul Genelinde Yapılacak Ortak Sınav</t>
  </si>
  <si>
    <t>1.   Senaryo</t>
  </si>
  <si>
    <t>Sayılar ve Cebir</t>
  </si>
  <si>
    <t>Fonksiyonlarda Uygulamalar</t>
  </si>
  <si>
    <t>11.3.2.1. İkinci dereceden bir değişkenli fonksiyonun grafiğini çizerek yorumlar.</t>
  </si>
  <si>
    <t>11.3.2.2. İkinci dereceden fonksiyonlarla modellenebilen problemleri çözer.</t>
  </si>
  <si>
    <t xml:space="preserve">İkinci Dereceden Fonksiyonlar ve Grafikleri
</t>
  </si>
  <si>
    <t>Fonksiyonların Dönüşümleri</t>
  </si>
  <si>
    <t>11.3.3.1. Bir fonksiyonun grafiğinden, dönüşümler yardımı ile yeni fonksiyon grafikleri çizer.</t>
  </si>
  <si>
    <t>Denklem ve Eşitsizlik Sistemleri</t>
  </si>
  <si>
    <t>11.4.1.1. İkinci dereceden İki bilinmeyenli denklem sistemlerinin çözüm kümesini bulur.</t>
  </si>
  <si>
    <t>İkinci Dereceden Bir Bilinmeyenli Eşitsizlikler ve Eşitsizlik Sistemleri</t>
  </si>
  <si>
    <t>11.4.2.1. İkinci dereceden bir bilinmeyenli eşitsizliklerin çözüm kümesini bulur.</t>
  </si>
  <si>
    <t>11.4.2.2. İkinci dereceden bir bilinmeyenli eşitsizlik sistemlerinin çözüm kümesini bulur.</t>
  </si>
  <si>
    <t>2.DÖNEM</t>
  </si>
  <si>
    <t>İZMİR İL MATEMATİK ZÜMRESİ</t>
  </si>
  <si>
    <t>İkinci Dereceden İki Bilinmeyenli Denklem Sis</t>
  </si>
  <si>
    <t xml:space="preserve">•  Okul genelinde yapılacak sınavlarda açık uçlu sorular sorulacağı göz önünde bulundurularak örnek senaryolar tabloda gösterilmiştir. </t>
  </si>
  <si>
    <t>* Sadece Fen Lisesi Yıllık Çerçeve Planda olan kazanımlar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 1.DÖNEM 1 yazılı tarihi 30 ekim 03 kasım  2 yazılı tarihi 25 aralık 29 aralık ( 08 ocak-12 ocak) 2.DÖNEM  1. yazılı 25 Mart-31 Mart 2.yazılı 27 Mayıs - 2 Haziran ( 05 haziran -09 haziran)</t>
  </si>
  <si>
    <t>TOPLAM SORU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</si>
</sst>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  <charset val="162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12" xfId="0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topLeftCell="A10" zoomScale="67" zoomScaleNormal="67" workbookViewId="0">
      <selection activeCell="O9" sqref="O9"/>
    </sheetView>
  </sheetViews>
  <sheetFormatPr defaultRowHeight="14.4" x14ac:dyDescent="0.3"/>
  <cols>
    <col min="1" max="1" width="14.21875" customWidth="1"/>
    <col min="2" max="2" width="12.5546875" customWidth="1"/>
    <col min="3" max="3" width="20.6640625" style="3" customWidth="1"/>
    <col min="4" max="4" width="64.88671875" style="5" customWidth="1"/>
    <col min="5" max="5" width="29.109375" customWidth="1"/>
    <col min="6" max="6" width="1.77734375" hidden="1" customWidth="1"/>
    <col min="7" max="9" width="4.6640625" hidden="1" customWidth="1"/>
    <col min="10" max="10" width="0.33203125" customWidth="1"/>
    <col min="11" max="11" width="0.21875" style="3" customWidth="1"/>
    <col min="12" max="14" width="4.6640625" hidden="1" customWidth="1"/>
    <col min="15" max="15" width="8.77734375" customWidth="1"/>
    <col min="16" max="20" width="4.6640625" customWidth="1"/>
    <col min="21" max="21" width="8.77734375" customWidth="1"/>
    <col min="22" max="26" width="4.6640625" customWidth="1"/>
  </cols>
  <sheetData>
    <row r="1" spans="1:14" ht="15.75" customHeight="1" x14ac:dyDescent="0.3">
      <c r="A1" s="21" t="s">
        <v>0</v>
      </c>
      <c r="B1" s="21"/>
      <c r="C1" s="21"/>
      <c r="D1" s="21"/>
      <c r="E1" s="21" t="s">
        <v>20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ht="15.6" x14ac:dyDescent="0.3">
      <c r="A2" s="22" t="s">
        <v>1</v>
      </c>
      <c r="B2" s="22" t="s">
        <v>2</v>
      </c>
      <c r="C2" s="22" t="s">
        <v>3</v>
      </c>
      <c r="D2" s="23" t="s">
        <v>4</v>
      </c>
      <c r="E2" s="12" t="s">
        <v>5</v>
      </c>
      <c r="F2" s="13"/>
      <c r="G2" s="13"/>
      <c r="H2" s="13"/>
      <c r="I2" s="13"/>
      <c r="J2" s="14"/>
      <c r="K2"/>
    </row>
    <row r="3" spans="1:14" ht="14.4" customHeight="1" x14ac:dyDescent="0.3">
      <c r="A3" s="22"/>
      <c r="B3" s="22"/>
      <c r="C3" s="22"/>
      <c r="D3" s="23"/>
      <c r="E3" s="15" t="s">
        <v>6</v>
      </c>
      <c r="F3" s="16"/>
      <c r="G3" s="16"/>
      <c r="H3" s="16"/>
      <c r="I3" s="17"/>
      <c r="K3"/>
    </row>
    <row r="4" spans="1:14" x14ac:dyDescent="0.3">
      <c r="A4" s="22"/>
      <c r="B4" s="22"/>
      <c r="C4" s="22"/>
      <c r="D4" s="23"/>
      <c r="E4" s="18"/>
      <c r="F4" s="19"/>
      <c r="G4" s="19"/>
      <c r="H4" s="19"/>
      <c r="I4" s="20"/>
      <c r="K4"/>
    </row>
    <row r="5" spans="1:14" ht="93.6" customHeight="1" x14ac:dyDescent="0.3">
      <c r="A5" s="22"/>
      <c r="B5" s="22"/>
      <c r="C5" s="22"/>
      <c r="D5" s="23"/>
      <c r="E5" s="1" t="s">
        <v>7</v>
      </c>
      <c r="K5"/>
    </row>
    <row r="6" spans="1:14" ht="154.19999999999999" customHeight="1" x14ac:dyDescent="0.3">
      <c r="A6" s="25" t="s">
        <v>8</v>
      </c>
      <c r="B6" s="25" t="s">
        <v>9</v>
      </c>
      <c r="C6" s="26" t="s">
        <v>12</v>
      </c>
      <c r="D6" s="4" t="s">
        <v>10</v>
      </c>
      <c r="E6" s="8">
        <v>2</v>
      </c>
      <c r="K6"/>
    </row>
    <row r="7" spans="1:14" ht="63.6" customHeight="1" x14ac:dyDescent="0.3">
      <c r="A7" s="25"/>
      <c r="B7" s="25"/>
      <c r="C7" s="27"/>
      <c r="D7" s="4" t="s">
        <v>11</v>
      </c>
      <c r="E7" s="8">
        <v>2</v>
      </c>
      <c r="K7"/>
    </row>
    <row r="8" spans="1:14" ht="108.6" customHeight="1" x14ac:dyDescent="0.3">
      <c r="A8" s="25"/>
      <c r="B8" s="25"/>
      <c r="C8" s="6" t="s">
        <v>13</v>
      </c>
      <c r="D8" s="4" t="s">
        <v>14</v>
      </c>
      <c r="E8" s="8">
        <v>1</v>
      </c>
      <c r="K8"/>
    </row>
    <row r="9" spans="1:14" ht="174.6" customHeight="1" x14ac:dyDescent="0.3">
      <c r="A9" s="25"/>
      <c r="B9" s="24" t="s">
        <v>15</v>
      </c>
      <c r="C9" s="6" t="s">
        <v>22</v>
      </c>
      <c r="D9" s="4" t="s">
        <v>16</v>
      </c>
      <c r="E9" s="8">
        <v>1</v>
      </c>
      <c r="K9"/>
    </row>
    <row r="10" spans="1:14" ht="105" customHeight="1" x14ac:dyDescent="0.3">
      <c r="A10" s="25"/>
      <c r="B10" s="24"/>
      <c r="C10" s="26" t="s">
        <v>17</v>
      </c>
      <c r="D10" s="4" t="s">
        <v>18</v>
      </c>
      <c r="E10" s="8">
        <v>3</v>
      </c>
      <c r="K10"/>
    </row>
    <row r="11" spans="1:14" ht="215.4" customHeight="1" x14ac:dyDescent="0.3">
      <c r="A11" s="25"/>
      <c r="B11" s="24"/>
      <c r="C11" s="27"/>
      <c r="D11" s="4" t="s">
        <v>19</v>
      </c>
      <c r="E11" s="8">
        <v>1</v>
      </c>
      <c r="K11"/>
    </row>
    <row r="12" spans="1:14" ht="90.6" hidden="1" customHeight="1" x14ac:dyDescent="0.3">
      <c r="A12" s="25"/>
      <c r="B12" s="31"/>
      <c r="C12"/>
      <c r="D12"/>
      <c r="K12"/>
    </row>
    <row r="13" spans="1:14" ht="45" customHeight="1" x14ac:dyDescent="0.3">
      <c r="A13" s="10" t="s">
        <v>25</v>
      </c>
      <c r="B13" s="11"/>
      <c r="C13" s="28"/>
      <c r="D13" s="29"/>
      <c r="E13" s="30">
        <v>10</v>
      </c>
      <c r="K13"/>
    </row>
    <row r="14" spans="1:14" ht="87" customHeight="1" x14ac:dyDescent="0.3">
      <c r="A14" s="2"/>
      <c r="B14" s="7" t="s">
        <v>21</v>
      </c>
      <c r="C14" s="2"/>
      <c r="D14" s="5" t="s">
        <v>23</v>
      </c>
      <c r="K14"/>
    </row>
    <row r="15" spans="1:14" ht="103.2" customHeight="1" x14ac:dyDescent="0.3">
      <c r="D15" s="5" t="s">
        <v>24</v>
      </c>
      <c r="K15"/>
    </row>
    <row r="16" spans="1:14" ht="45" customHeight="1" x14ac:dyDescent="0.3">
      <c r="C16"/>
      <c r="D16"/>
      <c r="K16"/>
    </row>
    <row r="17" spans="1:11" ht="69.900000000000006" customHeight="1" x14ac:dyDescent="0.3">
      <c r="C17"/>
      <c r="D17"/>
      <c r="K17"/>
    </row>
    <row r="18" spans="1:11" ht="69.900000000000006" customHeight="1" x14ac:dyDescent="0.3">
      <c r="C18"/>
      <c r="D18"/>
      <c r="E18" s="9"/>
      <c r="K18"/>
    </row>
    <row r="19" spans="1:11" ht="69.900000000000006" customHeight="1" x14ac:dyDescent="0.3">
      <c r="C19"/>
      <c r="D19"/>
      <c r="E19" s="2"/>
      <c r="K19"/>
    </row>
    <row r="20" spans="1:11" ht="75" customHeight="1" x14ac:dyDescent="0.3">
      <c r="F20" s="2"/>
      <c r="K20"/>
    </row>
    <row r="21" spans="1:11" ht="91.5" customHeight="1" x14ac:dyDescent="0.3">
      <c r="F21" s="2"/>
      <c r="K21"/>
    </row>
    <row r="22" spans="1:11" ht="69.900000000000006" customHeight="1" x14ac:dyDescent="0.3">
      <c r="F22" s="2"/>
      <c r="G22" s="2"/>
      <c r="H22" s="2"/>
      <c r="I22" s="2"/>
      <c r="K22"/>
    </row>
    <row r="23" spans="1:11" ht="69.900000000000006" customHeight="1" x14ac:dyDescent="0.3">
      <c r="A23" s="2"/>
      <c r="B23" s="2"/>
      <c r="C23" s="2"/>
      <c r="F23" s="2"/>
      <c r="G23" s="2"/>
      <c r="H23" s="2"/>
      <c r="I23" s="2"/>
      <c r="J23" s="2"/>
    </row>
    <row r="24" spans="1:11" ht="69.900000000000006" customHeight="1" x14ac:dyDescent="0.3">
      <c r="F24" s="2"/>
      <c r="G24" s="2"/>
      <c r="H24" s="2"/>
      <c r="I24" s="2"/>
      <c r="J24" s="2"/>
    </row>
    <row r="25" spans="1:11" ht="69.900000000000006" customHeight="1" x14ac:dyDescent="0.3"/>
    <row r="26" spans="1:11" ht="69.900000000000006" customHeight="1" x14ac:dyDescent="0.3"/>
    <row r="27" spans="1:11" ht="69.900000000000006" customHeight="1" x14ac:dyDescent="0.3"/>
    <row r="28" spans="1:11" ht="69.900000000000006" customHeight="1" x14ac:dyDescent="0.3"/>
    <row r="29" spans="1:11" ht="69.900000000000006" customHeight="1" x14ac:dyDescent="0.3"/>
    <row r="30" spans="1:11" ht="45" customHeight="1" x14ac:dyDescent="0.3"/>
    <row r="31" spans="1:11" ht="45" customHeight="1" x14ac:dyDescent="0.3"/>
    <row r="32" spans="1:11" ht="45" customHeight="1" x14ac:dyDescent="0.3"/>
    <row r="33" spans="17:26" ht="45" customHeight="1" x14ac:dyDescent="0.3">
      <c r="Q33" s="9" t="e">
        <f>SUM(#REF!)</f>
        <v>#REF!</v>
      </c>
      <c r="R33" s="9" t="e">
        <f>SUM(#REF!)</f>
        <v>#REF!</v>
      </c>
      <c r="S33" s="9" t="e">
        <f>SUM(#REF!)</f>
        <v>#REF!</v>
      </c>
      <c r="T33" s="9" t="e">
        <f>SUM(#REF!)</f>
        <v>#REF!</v>
      </c>
      <c r="U33" s="9" t="e">
        <f>SUM(#REF!)</f>
        <v>#REF!</v>
      </c>
      <c r="V33" s="9" t="e">
        <f>SUM(#REF!)</f>
        <v>#REF!</v>
      </c>
      <c r="W33" s="9" t="e">
        <f>SUM(#REF!)</f>
        <v>#REF!</v>
      </c>
      <c r="X33" s="9" t="e">
        <f>SUM(#REF!)</f>
        <v>#REF!</v>
      </c>
      <c r="Y33" s="9" t="e">
        <f>SUM(#REF!)</f>
        <v>#REF!</v>
      </c>
      <c r="Z33" s="9" t="e">
        <f>SUM(#REF!)</f>
        <v>#REF!</v>
      </c>
    </row>
    <row r="34" spans="17:26" ht="54.75" customHeight="1" x14ac:dyDescent="0.3"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7:26" x14ac:dyDescent="0.3"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7:26" ht="37.5" customHeight="1" x14ac:dyDescent="0.3"/>
  </sheetData>
  <mergeCells count="13">
    <mergeCell ref="B6:B8"/>
    <mergeCell ref="C6:C7"/>
    <mergeCell ref="A6:A12"/>
    <mergeCell ref="C10:C11"/>
    <mergeCell ref="B9:B11"/>
    <mergeCell ref="A1:D1"/>
    <mergeCell ref="E1:N1"/>
    <mergeCell ref="A2:A5"/>
    <mergeCell ref="B2:B5"/>
    <mergeCell ref="C2:C5"/>
    <mergeCell ref="D2:D5"/>
    <mergeCell ref="E2:J2"/>
    <mergeCell ref="E3:I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Sezer</dc:creator>
  <cp:lastModifiedBy>MonsterSezen</cp:lastModifiedBy>
  <cp:lastPrinted>2023-10-05T00:22:41Z</cp:lastPrinted>
  <dcterms:created xsi:type="dcterms:W3CDTF">2023-10-05T00:21:36Z</dcterms:created>
  <dcterms:modified xsi:type="dcterms:W3CDTF">2024-03-12T19:17:16Z</dcterms:modified>
</cp:coreProperties>
</file>